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<sst xmlns="http://schemas.openxmlformats.org/spreadsheetml/2006/main" count="68" uniqueCount="53">
  <si>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</si>
  <si>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</si>
  <si>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</si>
  <si>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</si>
  <si>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</si>
  <si>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</si>
  <si>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</si>
  <si>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</si>
  <si>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</si>
  <si>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</si>
  <si>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</si>
  <si>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</si>
  <si>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</si>
  <si>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</si>
  <si>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</si>
  <si>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</si>
  <si>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</si>
  <si>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</si>
  <si>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</si>
  <si>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</si>
  <si>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</si>
  <si>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</si>
  <si>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2022 года</t>
  </si>
  <si>
    <t>Сальский Манычское Свод</t>
  </si>
  <si>
    <t>100</t>
  </si>
  <si>
    <t/>
  </si>
  <si>
    <t>100.01</t>
  </si>
  <si>
    <t>100.02</t>
  </si>
  <si>
    <t>34 06 01</t>
  </si>
  <si>
    <t>34 06 02</t>
  </si>
  <si>
    <t>34 06 03</t>
  </si>
  <si>
    <t>34 06 04</t>
  </si>
  <si>
    <t>34 06 05</t>
  </si>
  <si>
    <t>34 06 06</t>
  </si>
  <si>
    <t>34 06 07</t>
  </si>
  <si>
    <t>34 06 08</t>
  </si>
  <si>
    <t xml:space="preserve">ВСЕГО ПО ПРОГРАММАМ  </t>
  </si>
  <si>
    <t xml:space="preserve">на реализацию муниципальных программ </t>
  </si>
  <si>
    <t>на реализацию региональных программ</t>
  </si>
  <si>
    <t xml:space="preserve">Муниципальная программа"Защита населения и территории от чрезвычайных ситуаций. обеспечение пожарной безопасности и безопасности людей на водных объектах"  </t>
  </si>
  <si>
    <t xml:space="preserve">Муниципальная  программа  Развитие транспортной системы"  </t>
  </si>
  <si>
    <t xml:space="preserve">Муниципальная программа" Обеспечение качественными жилищно-коммунальными услугами населения Манычского сельского поселения"  </t>
  </si>
  <si>
    <t xml:space="preserve">Муниципальная программа" Развитие Культуры"  </t>
  </si>
  <si>
    <t xml:space="preserve">Муниципальная программа "Обеспечение общественного порядка и противодействие преступности  </t>
  </si>
  <si>
    <t xml:space="preserve">Муниципальная программа "Управление муниципальными финансами и создание условий для эффективного управления муниципальными финансами"  </t>
  </si>
  <si>
    <t xml:space="preserve">Муниципальная программа "Муниципальная политика"  </t>
  </si>
  <si>
    <t xml:space="preserve">Муниципальная программа "Доступная среда  </t>
  </si>
  <si>
    <t>мун.</t>
  </si>
  <si>
    <t>Г.П.Бавина</t>
  </si>
  <si>
    <t>Е.В.Максимкина</t>
  </si>
  <si>
    <t>Н.В.Азизова</t>
  </si>
  <si>
    <t>исполнитель: Н.В.Азизова,телефон: 8(86372)47405</t>
  </si>
  <si>
    <t>Отчет о расходах на реализацию целевых программ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</si>
</sst>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C6" sqref="C6:C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1" customFormat="1" ht="14.25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5" t="s">
        <v>0</v>
      </c>
      <c r="K5" s="35"/>
    </row>
    <row r="6" spans="1:11" s="11" customFormat="1" ht="12.75">
      <c r="A6" s="28" t="s">
        <v>7</v>
      </c>
      <c r="B6" s="33" t="s">
        <v>4</v>
      </c>
      <c r="C6" s="28" t="s">
        <v>5</v>
      </c>
      <c r="D6" s="33" t="s">
        <v>1</v>
      </c>
      <c r="E6" s="33"/>
      <c r="F6" s="36" t="s">
        <v>13</v>
      </c>
      <c r="G6" s="36"/>
      <c r="H6" s="36"/>
      <c r="I6" s="36"/>
      <c r="J6" s="36"/>
      <c r="K6" s="36"/>
    </row>
    <row r="7" spans="1:11" s="11" customFormat="1" ht="24" customHeight="1">
      <c r="A7" s="29"/>
      <c r="B7" s="33"/>
      <c r="C7" s="29"/>
      <c r="D7" s="33"/>
      <c r="E7" s="33"/>
      <c r="F7" s="33" t="s">
        <v>14</v>
      </c>
      <c r="G7" s="33"/>
      <c r="H7" s="33" t="s">
        <v>15</v>
      </c>
      <c r="I7" s="33"/>
      <c r="J7" s="33" t="s">
        <v>16</v>
      </c>
      <c r="K7" s="33"/>
    </row>
    <row r="8" spans="1:11" s="11" customFormat="1" ht="38.25">
      <c r="A8" s="30"/>
      <c r="B8" s="33"/>
      <c r="C8" s="30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7" t="s">
        <v>25</v>
      </c>
      <c r="B10" s="21" t="s">
        <v>36</v>
      </c>
      <c r="C10" s="19" t="s">
        <v>24</v>
      </c>
      <c r="D10" s="18">
        <f aca="true" t="shared" si="0" ref="D10:D20">F10+H10+J10</f>
        <v>5915681.65</v>
      </c>
      <c r="E10" s="18">
        <f aca="true" t="shared" si="1" ref="E10:E20">G10+I10+K10</f>
        <v>2515940.6</v>
      </c>
      <c r="F10" s="18"/>
      <c r="G10" s="18"/>
      <c r="H10" s="18"/>
      <c r="I10" s="18"/>
      <c r="J10" s="18">
        <v>5915681.65</v>
      </c>
      <c r="K10" s="18">
        <v>2515940.6</v>
      </c>
    </row>
    <row r="11" spans="1:11" ht="12.75">
      <c r="A11" s="17" t="s">
        <v>25</v>
      </c>
      <c r="B11" s="22" t="s">
        <v>37</v>
      </c>
      <c r="C11" s="19" t="s">
        <v>26</v>
      </c>
      <c r="D11" s="18">
        <f t="shared" si="0"/>
        <v>5915681.65</v>
      </c>
      <c r="E11" s="18">
        <f t="shared" si="1"/>
        <v>2515940.6</v>
      </c>
      <c r="F11" s="18"/>
      <c r="G11" s="18"/>
      <c r="H11" s="18"/>
      <c r="I11" s="18"/>
      <c r="J11" s="18">
        <v>5915681.65</v>
      </c>
      <c r="K11" s="18">
        <v>2515940.6</v>
      </c>
    </row>
    <row r="12" spans="1:11" ht="12.75">
      <c r="A12" s="17" t="s">
        <v>25</v>
      </c>
      <c r="B12" s="22" t="s">
        <v>38</v>
      </c>
      <c r="C12" s="19" t="s">
        <v>27</v>
      </c>
      <c r="D12" s="18">
        <f t="shared" si="0"/>
        <v>0</v>
      </c>
      <c r="E12" s="18">
        <f t="shared" si="1"/>
        <v>0</v>
      </c>
      <c r="F12" s="18"/>
      <c r="G12" s="18"/>
      <c r="H12" s="18"/>
      <c r="I12" s="18"/>
      <c r="J12" s="18"/>
      <c r="K12" s="18"/>
    </row>
    <row r="13" spans="1:11" ht="63.75">
      <c r="A13" s="17" t="s">
        <v>47</v>
      </c>
      <c r="B13" s="21" t="s">
        <v>39</v>
      </c>
      <c r="C13" s="19" t="s">
        <v>28</v>
      </c>
      <c r="D13" s="18">
        <f t="shared" si="0"/>
        <v>95800</v>
      </c>
      <c r="E13" s="18">
        <f t="shared" si="1"/>
        <v>1440</v>
      </c>
      <c r="F13" s="18"/>
      <c r="G13" s="18"/>
      <c r="H13" s="18"/>
      <c r="I13" s="18"/>
      <c r="J13" s="18">
        <v>95800</v>
      </c>
      <c r="K13" s="18">
        <v>1440</v>
      </c>
    </row>
    <row r="14" spans="1:11" ht="25.5">
      <c r="A14" s="17" t="s">
        <v>47</v>
      </c>
      <c r="B14" s="21" t="s">
        <v>40</v>
      </c>
      <c r="C14" s="19" t="s">
        <v>29</v>
      </c>
      <c r="D14" s="18">
        <f t="shared" si="0"/>
        <v>0</v>
      </c>
      <c r="E14" s="18">
        <f t="shared" si="1"/>
        <v>0</v>
      </c>
      <c r="F14" s="18"/>
      <c r="G14" s="18"/>
      <c r="H14" s="18"/>
      <c r="I14" s="18"/>
      <c r="J14" s="18"/>
      <c r="K14" s="18"/>
    </row>
    <row r="15" spans="1:11" ht="51">
      <c r="A15" s="17" t="s">
        <v>47</v>
      </c>
      <c r="B15" s="21" t="s">
        <v>41</v>
      </c>
      <c r="C15" s="19" t="s">
        <v>30</v>
      </c>
      <c r="D15" s="18">
        <f t="shared" si="0"/>
        <v>2629651.65</v>
      </c>
      <c r="E15" s="18">
        <f t="shared" si="1"/>
        <v>1225633.94</v>
      </c>
      <c r="F15" s="18"/>
      <c r="G15" s="18"/>
      <c r="H15" s="18"/>
      <c r="I15" s="18"/>
      <c r="J15" s="18">
        <v>2629651.65</v>
      </c>
      <c r="K15" s="18">
        <v>1225633.94</v>
      </c>
    </row>
    <row r="16" spans="1:11" ht="25.5">
      <c r="A16" s="17" t="s">
        <v>47</v>
      </c>
      <c r="B16" s="21" t="s">
        <v>42</v>
      </c>
      <c r="C16" s="19" t="s">
        <v>31</v>
      </c>
      <c r="D16" s="18">
        <f t="shared" si="0"/>
        <v>3179230</v>
      </c>
      <c r="E16" s="18">
        <f t="shared" si="1"/>
        <v>1286766.66</v>
      </c>
      <c r="F16" s="18"/>
      <c r="G16" s="18"/>
      <c r="H16" s="18"/>
      <c r="I16" s="18"/>
      <c r="J16" s="18">
        <v>3179230</v>
      </c>
      <c r="K16" s="18">
        <v>1286766.66</v>
      </c>
    </row>
    <row r="17" spans="1:11" ht="38.25">
      <c r="A17" s="17" t="s">
        <v>47</v>
      </c>
      <c r="B17" s="21" t="s">
        <v>43</v>
      </c>
      <c r="C17" s="19" t="s">
        <v>32</v>
      </c>
      <c r="D17" s="18">
        <f t="shared" si="0"/>
        <v>0</v>
      </c>
      <c r="E17" s="18">
        <f t="shared" si="1"/>
        <v>0</v>
      </c>
      <c r="F17" s="18"/>
      <c r="G17" s="18"/>
      <c r="H17" s="18"/>
      <c r="I17" s="18"/>
      <c r="J17" s="18"/>
      <c r="K17" s="18"/>
    </row>
    <row r="18" spans="1:11" ht="51">
      <c r="A18" s="17" t="s">
        <v>47</v>
      </c>
      <c r="B18" s="21" t="s">
        <v>44</v>
      </c>
      <c r="C18" s="19" t="s">
        <v>33</v>
      </c>
      <c r="D18" s="18">
        <f t="shared" si="0"/>
        <v>0</v>
      </c>
      <c r="E18" s="18">
        <f t="shared" si="1"/>
        <v>0</v>
      </c>
      <c r="F18" s="18"/>
      <c r="G18" s="18"/>
      <c r="H18" s="18"/>
      <c r="I18" s="18"/>
      <c r="J18" s="18"/>
      <c r="K18" s="18"/>
    </row>
    <row r="19" spans="1:11" ht="25.5">
      <c r="A19" s="17" t="s">
        <v>47</v>
      </c>
      <c r="B19" s="21" t="s">
        <v>45</v>
      </c>
      <c r="C19" s="19" t="s">
        <v>34</v>
      </c>
      <c r="D19" s="18">
        <f t="shared" si="0"/>
        <v>11000</v>
      </c>
      <c r="E19" s="18">
        <f t="shared" si="1"/>
        <v>2100</v>
      </c>
      <c r="F19" s="18"/>
      <c r="G19" s="18"/>
      <c r="H19" s="18"/>
      <c r="I19" s="18"/>
      <c r="J19" s="18">
        <v>11000</v>
      </c>
      <c r="K19" s="18">
        <v>2100</v>
      </c>
    </row>
    <row r="20" spans="1:11" ht="25.5">
      <c r="A20" s="17" t="s">
        <v>47</v>
      </c>
      <c r="B20" s="21" t="s">
        <v>46</v>
      </c>
      <c r="C20" s="19" t="s">
        <v>35</v>
      </c>
      <c r="D20" s="18">
        <f t="shared" si="0"/>
        <v>0</v>
      </c>
      <c r="E20" s="18">
        <f t="shared" si="1"/>
        <v>0</v>
      </c>
      <c r="F20" s="18"/>
      <c r="G20" s="18"/>
      <c r="H20" s="18"/>
      <c r="I20" s="18"/>
      <c r="J20" s="18"/>
      <c r="K20" s="18"/>
    </row>
    <row r="21" spans="1:11" ht="12.75">
      <c r="A21" s="17"/>
      <c r="B21" s="21"/>
      <c r="C21" s="19"/>
      <c r="D21" s="18"/>
      <c r="E21" s="18"/>
      <c r="F21" s="18"/>
      <c r="G21" s="18"/>
      <c r="H21" s="18"/>
      <c r="I21" s="18"/>
      <c r="J21" s="18"/>
      <c r="K21" s="18"/>
    </row>
    <row r="22" spans="1:11" ht="12.75" customHeight="1">
      <c r="A22" s="17"/>
      <c r="B22" s="20"/>
      <c r="C22" s="16"/>
      <c r="D22" s="18"/>
      <c r="E22" s="18"/>
      <c r="F22" s="18"/>
      <c r="G22" s="18"/>
      <c r="H22" s="18"/>
      <c r="I22" s="18"/>
      <c r="J22" s="18"/>
      <c r="K22" s="18"/>
    </row>
    <row r="23" spans="1:11" ht="15.75" customHeight="1">
      <c r="A23" s="31" t="s">
        <v>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21.75" customHeight="1">
      <c r="A24" s="32" t="s">
        <v>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ht="11.25" customHeight="1"/>
    <row r="26" spans="1:10" s="15" customFormat="1" ht="12" customHeight="1">
      <c r="A26" s="27" t="s">
        <v>17</v>
      </c>
      <c r="B26" s="27"/>
      <c r="C26" s="27"/>
      <c r="D26" s="27"/>
      <c r="E26" s="27"/>
      <c r="F26" s="27"/>
      <c r="G26" s="27"/>
      <c r="H26" s="27"/>
      <c r="I26" s="27"/>
      <c r="J26" s="27"/>
    </row>
    <row r="29" spans="2:5" ht="17.25" customHeight="1">
      <c r="B29" s="23" t="s">
        <v>18</v>
      </c>
      <c r="C29"/>
      <c r="D29"/>
      <c r="E29" s="14" t="s">
        <v>48</v>
      </c>
    </row>
    <row r="30" spans="2:5" ht="12.75">
      <c r="B30" s="23" t="s">
        <v>19</v>
      </c>
      <c r="C30"/>
      <c r="D30"/>
      <c r="E30" s="14" t="s">
        <v>49</v>
      </c>
    </row>
    <row r="31" spans="2:5" ht="12.75">
      <c r="B31" s="23" t="s">
        <v>20</v>
      </c>
      <c r="C31"/>
      <c r="D31"/>
      <c r="E31" s="14" t="s">
        <v>50</v>
      </c>
    </row>
    <row r="32" spans="2:5" ht="12.75">
      <c r="B32" s="24" t="s">
        <v>51</v>
      </c>
      <c r="C32"/>
      <c r="D32"/>
      <c r="E32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Pc</cp:lastModifiedBy>
  <cp:lastPrinted>2022-07-04T07:00:41Z</cp:lastPrinted>
  <dcterms:created xsi:type="dcterms:W3CDTF">2011-01-13T12:37:06Z</dcterms:created>
  <dcterms:modified xsi:type="dcterms:W3CDTF">2024-02-29T08:06:50Z</dcterms:modified>
  <cp:category/>
  <cp:version/>
  <cp:contentType/>
  <cp:contentStatus/>
</cp:coreProperties>
</file>